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<sst xmlns="http://schemas.openxmlformats.org/spreadsheetml/2006/main" count="48" uniqueCount="32">
  <si>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</si>
  <si>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</si>
  <si>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</si>
  <si>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</si>
  <si>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</si>
  <si>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</si>
  <si>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</si>
  <si>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</si>
  <si>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</si>
  <si>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</si>
  <si>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</si>
  <si>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</si>
  <si>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</si>
  <si>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</si>
  <si>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</si>
  <si>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</si>
  <si>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</si>
  <si>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</si>
  <si>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</si>
  <si>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</si>
  <si>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</si>
  <si>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</si>
  <si>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</si>
  <si>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</si>
  <si>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</si>
  <si>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Leonie</t>
  </si>
  <si>
    <t>Fiks</t>
  </si>
  <si>
    <t>Neels</t>
  </si>
  <si>
    <t>Paula</t>
  </si>
  <si>
    <t>Karen</t>
  </si>
  <si>
    <t>Date : 30/06/2010</t>
  </si>
  <si>
    <t>Richard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</si>
</sst>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30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29</v>
      </c>
      <c r="C7" s="40">
        <v>6.6</v>
      </c>
      <c r="D7" s="41">
        <v>6.4</v>
      </c>
      <c r="E7" s="42">
        <f>SUM(C7:D7)/2</f>
        <v>6.5</v>
      </c>
      <c r="F7" s="40">
        <v>6.75</v>
      </c>
      <c r="G7" s="41">
        <v>6.6</v>
      </c>
      <c r="H7" s="42">
        <f aca="true" t="shared" si="0" ref="H7:H15">SUM(F7:G7)/2</f>
        <v>6.675</v>
      </c>
      <c r="I7" s="40">
        <v>6.9</v>
      </c>
      <c r="J7" s="41">
        <v>6.75</v>
      </c>
      <c r="K7" s="42">
        <f>SUM(I7:J7)/2</f>
        <v>6.825</v>
      </c>
      <c r="L7" s="40">
        <v>7.1</v>
      </c>
      <c r="M7" s="41">
        <v>6.95</v>
      </c>
      <c r="N7" s="42">
        <f aca="true" t="shared" si="1" ref="N7:N15">SUM(L7:M7)/2</f>
        <v>7.025</v>
      </c>
      <c r="O7" s="40">
        <v>7.325</v>
      </c>
      <c r="P7" s="41">
        <v>7.175</v>
      </c>
      <c r="Q7" s="42">
        <f>SUM(O7:P7)/2</f>
        <v>7.25</v>
      </c>
      <c r="R7" s="10"/>
    </row>
    <row r="8" spans="1:18" s="11" customFormat="1" ht="12.75">
      <c r="A8" s="55" t="s">
        <v>1</v>
      </c>
      <c r="B8" s="55" t="s">
        <v>31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6.75</v>
      </c>
      <c r="G9" s="41">
        <v>6.6</v>
      </c>
      <c r="H9" s="42">
        <f t="shared" si="0"/>
        <v>6.675</v>
      </c>
      <c r="I9" s="40">
        <v>6.85</v>
      </c>
      <c r="J9" s="41">
        <v>6.65</v>
      </c>
      <c r="K9" s="42">
        <f aca="true" t="shared" si="3" ref="K9:K15">SUM(I9:J9)/2</f>
        <v>6.75</v>
      </c>
      <c r="L9" s="40">
        <v>7.05</v>
      </c>
      <c r="M9" s="41">
        <v>6.9</v>
      </c>
      <c r="N9" s="42">
        <f t="shared" si="1"/>
        <v>6.975</v>
      </c>
      <c r="O9" s="40">
        <v>7.3</v>
      </c>
      <c r="P9" s="41">
        <v>7.15</v>
      </c>
      <c r="Q9" s="42">
        <f aca="true" t="shared" si="4" ref="Q9:Q14">SUM(O9:P9)/2</f>
        <v>7.225</v>
      </c>
      <c r="R9" s="10"/>
    </row>
    <row r="10" spans="1:18" s="11" customFormat="1" ht="12.75">
      <c r="A10" s="55" t="s">
        <v>3</v>
      </c>
      <c r="B10" s="55" t="s">
        <v>27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6.9</v>
      </c>
      <c r="J10" s="41">
        <v>6.75</v>
      </c>
      <c r="K10" s="42">
        <f t="shared" si="3"/>
        <v>6.825</v>
      </c>
      <c r="L10" s="40">
        <v>7.1</v>
      </c>
      <c r="M10" s="41">
        <v>6.95</v>
      </c>
      <c r="N10" s="42">
        <f t="shared" si="1"/>
        <v>7.025</v>
      </c>
      <c r="O10" s="40">
        <v>7.35</v>
      </c>
      <c r="P10" s="41">
        <v>7.2</v>
      </c>
      <c r="Q10" s="42">
        <f>SUM(O10:P10)/2</f>
        <v>7.275</v>
      </c>
      <c r="R10" s="10"/>
    </row>
    <row r="11" spans="1:18" s="11" customFormat="1" ht="12.75">
      <c r="A11" s="55" t="s">
        <v>4</v>
      </c>
      <c r="B11" s="55" t="s">
        <v>24</v>
      </c>
      <c r="C11" s="40">
        <v>6.5</v>
      </c>
      <c r="D11" s="41">
        <v>6.3</v>
      </c>
      <c r="E11" s="42">
        <f>SUM(C11:D11)/2</f>
        <v>6.4</v>
      </c>
      <c r="F11" s="40">
        <v>6.65</v>
      </c>
      <c r="G11" s="41">
        <v>6.5</v>
      </c>
      <c r="H11" s="42">
        <f t="shared" si="0"/>
        <v>6.575</v>
      </c>
      <c r="I11" s="40">
        <v>7</v>
      </c>
      <c r="J11" s="41">
        <v>6.8</v>
      </c>
      <c r="K11" s="42">
        <f t="shared" si="3"/>
        <v>6.9</v>
      </c>
      <c r="L11" s="40">
        <v>7.2</v>
      </c>
      <c r="M11" s="41">
        <v>7</v>
      </c>
      <c r="N11" s="42">
        <f>SUM(L11:M11)/2</f>
        <v>7.1</v>
      </c>
      <c r="O11" s="40">
        <v>7.5</v>
      </c>
      <c r="P11" s="41">
        <v>7.3</v>
      </c>
      <c r="Q11" s="42">
        <f>SUM(O11:P11)/2</f>
        <v>7.4</v>
      </c>
      <c r="R11" s="10"/>
    </row>
    <row r="12" spans="1:18" s="11" customFormat="1" ht="12.75">
      <c r="A12" s="55" t="s">
        <v>5</v>
      </c>
      <c r="B12" s="55" t="s">
        <v>25</v>
      </c>
      <c r="C12" s="40">
        <v>6.5</v>
      </c>
      <c r="D12" s="41">
        <v>6.3</v>
      </c>
      <c r="E12" s="42">
        <f t="shared" si="2"/>
        <v>6.4</v>
      </c>
      <c r="F12" s="40">
        <v>6.65</v>
      </c>
      <c r="G12" s="41">
        <v>6.5</v>
      </c>
      <c r="H12" s="42">
        <f t="shared" si="0"/>
        <v>6.575</v>
      </c>
      <c r="I12" s="40">
        <v>6.8</v>
      </c>
      <c r="J12" s="41">
        <v>6.65</v>
      </c>
      <c r="K12" s="42">
        <f>SUM(I12:J12)/2</f>
        <v>6.725</v>
      </c>
      <c r="L12" s="40">
        <v>7.075</v>
      </c>
      <c r="M12" s="41">
        <v>6.925</v>
      </c>
      <c r="N12" s="42">
        <f>SUM(L12:M12)/2</f>
        <v>7</v>
      </c>
      <c r="O12" s="40">
        <v>7.335</v>
      </c>
      <c r="P12" s="41">
        <v>7.185</v>
      </c>
      <c r="Q12" s="42">
        <f t="shared" si="4"/>
        <v>7.26</v>
      </c>
      <c r="R12" s="10"/>
    </row>
    <row r="13" spans="1:18" s="11" customFormat="1" ht="12" customHeight="1">
      <c r="A13" s="55" t="s">
        <v>6</v>
      </c>
      <c r="B13" s="55" t="s">
        <v>28</v>
      </c>
      <c r="C13" s="40">
        <v>6.5</v>
      </c>
      <c r="D13" s="41">
        <v>6.35</v>
      </c>
      <c r="E13" s="42">
        <f t="shared" si="2"/>
        <v>6.425</v>
      </c>
      <c r="F13" s="40">
        <v>6.7</v>
      </c>
      <c r="G13" s="41">
        <v>6.55</v>
      </c>
      <c r="H13" s="42">
        <f t="shared" si="0"/>
        <v>6.625</v>
      </c>
      <c r="I13" s="40">
        <v>6.85</v>
      </c>
      <c r="J13" s="41">
        <v>6.7</v>
      </c>
      <c r="K13" s="42">
        <f>SUM(I13:J13)/2</f>
        <v>6.775</v>
      </c>
      <c r="L13" s="40">
        <v>7.125</v>
      </c>
      <c r="M13" s="41">
        <v>6.975</v>
      </c>
      <c r="N13" s="42">
        <f>SUM(L13:M13)/2</f>
        <v>7.05</v>
      </c>
      <c r="O13" s="40">
        <v>7.325</v>
      </c>
      <c r="P13" s="41">
        <v>7.175</v>
      </c>
      <c r="Q13" s="42">
        <f>SUM(O13:P13)/2</f>
        <v>7.25</v>
      </c>
      <c r="R13" s="10"/>
    </row>
    <row r="14" spans="1:18" s="11" customFormat="1" ht="12.75">
      <c r="A14" s="55" t="s">
        <v>7</v>
      </c>
      <c r="B14" s="56" t="s">
        <v>26</v>
      </c>
      <c r="C14" s="40">
        <v>6.6</v>
      </c>
      <c r="D14" s="41">
        <v>6.4</v>
      </c>
      <c r="E14" s="42">
        <f t="shared" si="2"/>
        <v>6.5</v>
      </c>
      <c r="F14" s="40">
        <v>6.7</v>
      </c>
      <c r="G14" s="41">
        <v>6.55</v>
      </c>
      <c r="H14" s="42">
        <f t="shared" si="0"/>
        <v>6.625</v>
      </c>
      <c r="I14" s="40">
        <v>6.825</v>
      </c>
      <c r="J14" s="41">
        <v>6.675</v>
      </c>
      <c r="K14" s="42">
        <f>SUM(I14:J14)/2</f>
        <v>6.75</v>
      </c>
      <c r="L14" s="40">
        <v>7.125</v>
      </c>
      <c r="M14" s="41">
        <v>6.975</v>
      </c>
      <c r="N14" s="42">
        <f>SUM(L14:M14)/2</f>
        <v>7.05</v>
      </c>
      <c r="O14" s="40">
        <v>7.325</v>
      </c>
      <c r="P14" s="41">
        <v>7.175</v>
      </c>
      <c r="Q14" s="42">
        <f t="shared" si="4"/>
        <v>7.25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6.65</v>
      </c>
      <c r="G15" s="44">
        <v>6.5</v>
      </c>
      <c r="H15" s="45">
        <f t="shared" si="0"/>
        <v>6.575</v>
      </c>
      <c r="I15" s="43">
        <v>6.8</v>
      </c>
      <c r="J15" s="44">
        <v>6.65</v>
      </c>
      <c r="K15" s="45">
        <f t="shared" si="3"/>
        <v>6.725</v>
      </c>
      <c r="L15" s="43">
        <v>7.075</v>
      </c>
      <c r="M15" s="44">
        <v>6.925</v>
      </c>
      <c r="N15" s="45">
        <f t="shared" si="1"/>
        <v>7</v>
      </c>
      <c r="O15" s="43">
        <v>7.335</v>
      </c>
      <c r="P15" s="44">
        <v>7.185</v>
      </c>
      <c r="Q15" s="45">
        <f>SUM(O15:P15)/2</f>
        <v>7.26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1"/>
      <c r="C22" s="36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2010-06-30T08:40:51Z</dcterms:modified>
  <cp:category/>
  <cp:version/>
  <cp:contentType/>
  <cp:contentStatus/>
</cp:coreProperties>
</file>